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<sst xmlns="http://schemas.openxmlformats.org/spreadsheetml/2006/main" count="49" uniqueCount="44">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</sst>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14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>
        <v>16</v>
      </c>
      <c r="G9" s="24"/>
      <c r="H9" s="28">
        <f>SUM(F9:G9)</f>
        <v>16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27</v>
      </c>
      <c r="G10" s="24">
        <v>17</v>
      </c>
      <c r="H10" s="28">
        <f aca="true" t="shared" si="0" ref="H10:H73">SUM(F10:G10)</f>
        <v>44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22</v>
      </c>
      <c r="B11" s="29" t="s">
        <v>8</v>
      </c>
      <c r="C11" s="30" t="s">
        <v>23</v>
      </c>
      <c r="D11" s="19" t="s">
        <v>24</v>
      </c>
      <c r="E11" s="7"/>
      <c r="F11" s="16">
        <v>38</v>
      </c>
      <c r="G11" s="24">
        <v>25</v>
      </c>
      <c r="H11" s="16">
        <f t="shared" si="0"/>
        <v>63</v>
      </c>
      <c r="I11" s="1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>
        <v>31</v>
      </c>
      <c r="G12" s="24">
        <v>19</v>
      </c>
      <c r="H12" s="28">
        <f t="shared" si="0"/>
        <v>50</v>
      </c>
      <c r="I12" s="27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28</v>
      </c>
      <c r="B13" s="29" t="s">
        <v>8</v>
      </c>
      <c r="C13" s="30" t="s">
        <v>29</v>
      </c>
      <c r="D13" s="19" t="s">
        <v>30</v>
      </c>
      <c r="E13" s="7"/>
      <c r="F13" s="16">
        <v>38</v>
      </c>
      <c r="G13" s="24">
        <v>30</v>
      </c>
      <c r="H13" s="16">
        <f t="shared" si="0"/>
        <v>68</v>
      </c>
      <c r="I13" s="17" t="str">
        <f>LOOKUP(H13,{0,1,50,60,70,80,90},{" ","","E","D","C","B","A"})</f>
        <v>D</v>
      </c>
      <c r="J13" s="48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2020-07-23T22:39:58Z</dcterms:modified>
  <cp:category/>
  <cp:version/>
  <cp:contentType/>
  <cp:contentStatus/>
</cp:coreProperties>
</file>